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illa del presupuesto de un" sheetId="1" r:id="rId4"/>
    <sheet state="visible" name="Cómo utilizar la plantilla de u" sheetId="2" r:id="rId5"/>
    <sheet state="visible" name="Plantilla para el presupuesto a" sheetId="3" r:id="rId6"/>
  </sheets>
  <definedNames/>
  <calcPr/>
</workbook>
</file>

<file path=xl/sharedStrings.xml><?xml version="1.0" encoding="utf-8"?>
<sst xmlns="http://schemas.openxmlformats.org/spreadsheetml/2006/main" count="97" uniqueCount="74">
  <si>
    <t>Fuentes de ingresos</t>
  </si>
  <si>
    <t>Cantidad estimada</t>
  </si>
  <si>
    <t>Cantidad realizada</t>
  </si>
  <si>
    <t>Realised sum</t>
  </si>
  <si>
    <t>Patrocinador</t>
  </si>
  <si>
    <t>Subvención</t>
  </si>
  <si>
    <t>Otras fuentes</t>
  </si>
  <si>
    <t>INGRESOS TOTALES</t>
  </si>
  <si>
    <t>Gastos</t>
  </si>
  <si>
    <t>GASTOS TOTALES</t>
  </si>
  <si>
    <t>PASOS</t>
  </si>
  <si>
    <t>TAREA</t>
  </si>
  <si>
    <t>Ejemplo: encuentro de particpación estudiantil en Sevilla</t>
  </si>
  <si>
    <t>Determina el número de personas que asistirán</t>
  </si>
  <si>
    <t>30 personas</t>
  </si>
  <si>
    <t>Determina la duración y el luegar del evento</t>
  </si>
  <si>
    <t xml:space="preserve">Fin de seman, de viernes a sábado, a las afueras de Sevilla. </t>
  </si>
  <si>
    <t xml:space="preserve">Haz una lista con los costes </t>
  </si>
  <si>
    <t>Transporte de los participanes, alojamiento, dos desayunos, dos cenas y dos comidas por persona, sala para reuniones, etc.</t>
  </si>
  <si>
    <t xml:space="preserve">Comprueba el dinero que ya tienes para llevar a cabo este proyecto. </t>
  </si>
  <si>
    <t>3000 € de una subvención del Ayuntamiento</t>
  </si>
  <si>
    <t xml:space="preserve">Divide el dinero entre todos los costes que conlleva tu proyecto. </t>
  </si>
  <si>
    <t>Alojamiento (600 €), sala de reuniones en un colegio (100€), desayunos (300€), comidas (600€), cenas (600€), trasporte (900€), etc</t>
  </si>
  <si>
    <t>Si coinciden los ingresos y los gastos (Gastos-Ingresos = 0€) ve directamente al paso nº10.</t>
  </si>
  <si>
    <t>No coinciden :(</t>
  </si>
  <si>
    <t xml:space="preserve">Si tus ingresos son menores que los costes, significa que necesitas más dinero para llevar a cabo tu proyecto/actividad, por lo que deberás buscar más fuentes de financiación. </t>
  </si>
  <si>
    <t xml:space="preserve">Si mis ingresos son de 3000€ y necesito un total de 4000€. Así, añadiremos una cuota de participación de 15€ por particpante, de forma que obtendremos 450€ más (30 participantes X 15€ de cuota = 450€) </t>
  </si>
  <si>
    <t>Si aún buscando nuevas fuentes no consigues lo suficientes ingresos, tendrás que recortar en gastos.</t>
  </si>
  <si>
    <t xml:space="preserve">Nos faltan aún 550€ para los 400€ que necesitamos, así que en lugar de alguilar una sala de reuniones por 100€, pediremos al ayuntamiento que nos deje un espacio joven de forma gratuita.  Además, en lugar de ir a comer a un local, cocinaremos juntos en el lugar donde nos alojamos, lo que servirá también para hacer un poco de team building. De esta forma gastaremos 5€ por persona en comida. </t>
  </si>
  <si>
    <t>Cuando ya tengas todo el presupuesto cerrado de forma que tengas los suficientes ingresos para cubrir los gastos, ya puedes pasar al siguiente paso.</t>
  </si>
  <si>
    <t>Ya coinciden los ingresos y gastos :)</t>
  </si>
  <si>
    <t>Determina el precio exacto de todos los gastos y haz las transferencias oportunas</t>
  </si>
  <si>
    <t>Miramos los restaurantes que se ajusten a nuestro presupuesto, hacemos una lista de la compra de la comida que  necesitaremos, de los materiales para las actividades (rotuladores, folios, cartulinas...) Reservamos todo.</t>
  </si>
  <si>
    <t>¡El presupuesto está terminado!</t>
  </si>
  <si>
    <t xml:space="preserve">Asegurate de que lo presupuestado sea siempre un poquito más de lo que verdaderamente esperáis gastar. Cuando hayas realizado la actividad/proyecto escribe lo que realmente habéis gastado para ver la diferencia y así hacer un seguimiento. </t>
  </si>
  <si>
    <t>FUENTES DE INGRESOS</t>
  </si>
  <si>
    <t>CANTIDAD ESTIMADA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</si>
  <si>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</si>
  <si>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</si>
  <si>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</si>
  <si>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</si>
  <si>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</si>
  <si>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</si>
  <si>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</si>
  <si>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</si>
  <si>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</si>
  <si>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</si>
  <si>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</si>
  <si>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</si>
  <si>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REALIZADO</t>
  </si>
  <si>
    <t>Notas</t>
  </si>
  <si>
    <t>Subvención 1</t>
  </si>
  <si>
    <t>Subvención 2</t>
  </si>
  <si>
    <t>Subvención 3</t>
  </si>
  <si>
    <t>Cuotas de participación</t>
  </si>
  <si>
    <t>Cuotas de socios</t>
  </si>
  <si>
    <t>Donaciones</t>
  </si>
  <si>
    <t>Otros ingresos</t>
  </si>
  <si>
    <t>TOTAL</t>
  </si>
  <si>
    <t>COSTES</t>
  </si>
  <si>
    <t xml:space="preserve">Agosto </t>
  </si>
  <si>
    <t>Asamblea General</t>
  </si>
  <si>
    <t>Reuniones de Junta Directiva</t>
  </si>
  <si>
    <t>Empleados</t>
  </si>
  <si>
    <t>Proyecto/actividad 1</t>
  </si>
  <si>
    <t>Proyecto/actividad 2</t>
  </si>
  <si>
    <t>Proyecto/actividad 3</t>
  </si>
  <si>
    <t>Proyecto/actividad 4</t>
  </si>
  <si>
    <t>Comunicación</t>
  </si>
  <si>
    <t>Incidencia Política</t>
  </si>
  <si>
    <t>Administración</t>
  </si>
  <si>
    <t>Otros costes</t>
  </si>
  <si>
    <t>COSTES TOTALES</t>
  </si>
  <si>
    <t>INGRESOS-GASTOS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</si>
</sst>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FFFFFF"/>
      <name val="Roboto Condensed"/>
    </font>
    <font>
      <sz val="11.0"/>
      <color theme="1"/>
      <name val="Roboto Condensed"/>
    </font>
    <font>
      <b/>
      <sz val="11.0"/>
      <color theme="1"/>
      <name val="Roboto Condensed"/>
    </font>
    <font>
      <sz val="11.0"/>
      <color rgb="FF000000"/>
      <name val="Roboto Condensed"/>
    </font>
    <font>
      <sz val="11.0"/>
      <name val="Roboto Condensed"/>
    </font>
    <font>
      <b/>
      <sz val="11.0"/>
      <color rgb="FF000000"/>
      <name val="Roboto Condensed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3" fontId="1" numFmtId="0" xfId="0" applyAlignment="1" applyBorder="1" applyFill="1" applyFont="1">
      <alignment readingOrder="0"/>
    </xf>
    <xf borderId="3" fillId="3" fontId="1" numFmtId="0" xfId="0" applyAlignment="1" applyBorder="1" applyFont="1">
      <alignment readingOrder="0"/>
    </xf>
    <xf borderId="4" fillId="0" fontId="1" numFmtId="0" xfId="0" applyBorder="1" applyFont="1"/>
    <xf borderId="1" fillId="4" fontId="2" numFmtId="0" xfId="0" applyAlignment="1" applyBorder="1" applyFill="1" applyFont="1">
      <alignment readingOrder="0"/>
    </xf>
    <xf borderId="1" fillId="4" fontId="2" numFmtId="0" xfId="0" applyBorder="1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5" fontId="3" numFmtId="0" xfId="0" applyAlignment="1" applyBorder="1" applyFill="1" applyFont="1">
      <alignment readingOrder="0"/>
    </xf>
    <xf borderId="1" fillId="5" fontId="2" numFmtId="0" xfId="0" applyBorder="1" applyFont="1"/>
    <xf borderId="1" fillId="4" fontId="4" numFmtId="0" xfId="0" applyAlignment="1" applyBorder="1" applyFont="1">
      <alignment horizontal="left" readingOrder="0"/>
    </xf>
    <xf borderId="1" fillId="3" fontId="4" numFmtId="0" xfId="0" applyAlignment="1" applyBorder="1" applyFont="1">
      <alignment horizontal="left" readingOrder="0"/>
    </xf>
    <xf borderId="5" fillId="4" fontId="2" numFmtId="0" xfId="0" applyBorder="1" applyFont="1"/>
    <xf borderId="6" fillId="5" fontId="3" numFmtId="0" xfId="0" applyAlignment="1" applyBorder="1" applyFont="1">
      <alignment readingOrder="0"/>
    </xf>
    <xf borderId="1" fillId="5" fontId="1" numFmtId="0" xfId="0" applyBorder="1" applyFont="1"/>
    <xf borderId="7" fillId="0" fontId="2" numFmtId="0" xfId="0" applyBorder="1" applyFont="1"/>
    <xf borderId="2" fillId="2" fontId="1" numFmtId="0" xfId="0" applyAlignment="1" applyBorder="1" applyFont="1">
      <alignment readingOrder="0"/>
    </xf>
    <xf borderId="8" fillId="2" fontId="1" numFmtId="0" xfId="0" applyAlignment="1" applyBorder="1" applyFont="1">
      <alignment readingOrder="0" shrinkToFit="0" wrapText="1"/>
    </xf>
    <xf borderId="5" fillId="4" fontId="2" numFmtId="0" xfId="0" applyAlignment="1" applyBorder="1" applyFont="1">
      <alignment readingOrder="0"/>
    </xf>
    <xf borderId="0" fillId="4" fontId="2" numFmtId="0" xfId="0" applyAlignment="1" applyFont="1">
      <alignment readingOrder="0"/>
    </xf>
    <xf borderId="0" fillId="4" fontId="2" numFmtId="0" xfId="0" applyAlignment="1" applyFont="1">
      <alignment readingOrder="0" shrinkToFit="0" wrapText="1"/>
    </xf>
    <xf borderId="5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5" numFmtId="0" xfId="0" applyAlignment="1" applyFont="1">
      <alignment readingOrder="0"/>
    </xf>
    <xf borderId="0" fillId="3" fontId="4" numFmtId="0" xfId="0" applyAlignment="1" applyFont="1">
      <alignment horizontal="left" readingOrder="0" shrinkToFit="0" wrapText="1"/>
    </xf>
    <xf borderId="0" fillId="0" fontId="5" numFmtId="0" xfId="0" applyAlignment="1" applyFont="1">
      <alignment readingOrder="0" shrinkToFit="0" wrapText="1"/>
    </xf>
    <xf borderId="5" fillId="0" fontId="5" numFmtId="0" xfId="0" applyAlignment="1" applyBorder="1" applyFont="1">
      <alignment readingOrder="0"/>
    </xf>
    <xf borderId="9" fillId="0" fontId="2" numFmtId="0" xfId="0" applyBorder="1" applyFont="1"/>
    <xf borderId="0" fillId="0" fontId="2" numFmtId="0" xfId="0" applyFont="1"/>
    <xf borderId="0" fillId="0" fontId="2" numFmtId="0" xfId="0" applyAlignment="1" applyFont="1">
      <alignment shrinkToFit="0" wrapText="1"/>
    </xf>
    <xf borderId="1" fillId="2" fontId="1" numFmtId="0" xfId="0" applyAlignment="1" applyBorder="1" applyFont="1">
      <alignment readingOrder="0"/>
    </xf>
    <xf borderId="2" fillId="2" fontId="1" numFmtId="0" xfId="0" applyAlignment="1" applyBorder="1" applyFont="1">
      <alignment readingOrder="0"/>
    </xf>
    <xf borderId="2" fillId="6" fontId="1" numFmtId="0" xfId="0" applyAlignment="1" applyBorder="1" applyFill="1" applyFont="1">
      <alignment readingOrder="0"/>
    </xf>
    <xf borderId="10" fillId="3" fontId="6" numFmtId="0" xfId="0" applyAlignment="1" applyBorder="1" applyFont="1">
      <alignment readingOrder="0"/>
    </xf>
    <xf borderId="5" fillId="3" fontId="5" numFmtId="0" xfId="0" applyAlignment="1" applyBorder="1" applyFont="1">
      <alignment readingOrder="0"/>
    </xf>
    <xf borderId="0" fillId="3" fontId="2" numFmtId="0" xfId="0" applyFont="1"/>
    <xf borderId="0" fillId="3" fontId="2" numFmtId="0" xfId="0" applyAlignment="1" applyFont="1">
      <alignment readingOrder="0"/>
    </xf>
    <xf borderId="5" fillId="3" fontId="2" numFmtId="0" xfId="0" applyBorder="1" applyFont="1"/>
    <xf borderId="0" fillId="3" fontId="5" numFmtId="0" xfId="0" applyAlignment="1" applyFont="1">
      <alignment readingOrder="0"/>
    </xf>
    <xf borderId="0" fillId="7" fontId="2" numFmtId="0" xfId="0" applyFill="1" applyFont="1"/>
    <xf borderId="0" fillId="3" fontId="4" numFmtId="0" xfId="0" applyAlignment="1" applyFont="1">
      <alignment horizontal="left" readingOrder="0"/>
    </xf>
    <xf borderId="0" fillId="3" fontId="2" numFmtId="0" xfId="0" applyFont="1"/>
    <xf borderId="6" fillId="2" fontId="1" numFmtId="0" xfId="0" applyAlignment="1" applyBorder="1" applyFont="1">
      <alignment readingOrder="0"/>
    </xf>
    <xf borderId="7" fillId="2" fontId="1" numFmtId="0" xfId="0" applyBorder="1" applyFont="1"/>
    <xf borderId="7" fillId="6" fontId="1" numFmtId="0" xfId="0" applyBorder="1" applyFont="1"/>
    <xf borderId="6" fillId="2" fontId="1" numFmtId="0" xfId="0" applyBorder="1" applyFont="1"/>
    <xf borderId="0" fillId="3" fontId="4" numFmtId="0" xfId="0" applyAlignment="1" applyFont="1">
      <alignment readingOrder="0"/>
    </xf>
    <xf borderId="2" fillId="3" fontId="2" numFmtId="0" xfId="0" applyBorder="1" applyFont="1"/>
    <xf borderId="9" fillId="2" fontId="1" numFmtId="0" xfId="0" applyAlignment="1" applyBorder="1" applyFont="1">
      <alignment readingOrder="0"/>
    </xf>
    <xf borderId="10" fillId="2" fontId="1" numFmtId="0" xfId="0" applyAlignment="1" applyBorder="1" applyFont="1">
      <alignment readingOrder="0"/>
    </xf>
    <xf borderId="10" fillId="6" fontId="1" numFmtId="0" xfId="0" applyAlignment="1" applyBorder="1" applyFont="1">
      <alignment readingOrder="0"/>
    </xf>
    <xf borderId="10" fillId="2" fontId="1" numFmtId="0" xfId="0" applyAlignment="1" applyBorder="1" applyFont="1">
      <alignment readingOrder="0"/>
    </xf>
    <xf borderId="4" fillId="8" fontId="1" numFmtId="0" xfId="0" applyAlignment="1" applyBorder="1" applyFill="1" applyFont="1">
      <alignment readingOrder="0"/>
    </xf>
    <xf borderId="5" fillId="0" fontId="5" numFmtId="0" xfId="0" applyAlignment="1" applyBorder="1" applyFont="1">
      <alignment readingOrder="0"/>
    </xf>
    <xf borderId="5" fillId="4" fontId="5" numFmtId="0" xfId="0" applyAlignment="1" applyBorder="1" applyFont="1">
      <alignment readingOrder="0"/>
    </xf>
    <xf borderId="0" fillId="4" fontId="2" numFmtId="0" xfId="0" applyFont="1"/>
    <xf borderId="5" fillId="0" fontId="2" numFmtId="0" xfId="0" applyBorder="1" applyFont="1"/>
    <xf borderId="5" fillId="4" fontId="4" numFmtId="0" xfId="0" applyAlignment="1" applyBorder="1" applyFont="1">
      <alignment horizontal="left" readingOrder="0"/>
    </xf>
    <xf borderId="5" fillId="3" fontId="5" numFmtId="0" xfId="0" applyAlignment="1" applyBorder="1" applyFont="1">
      <alignment readingOrder="0"/>
    </xf>
    <xf borderId="0" fillId="0" fontId="1" numFmtId="0" xfId="0" applyFont="1"/>
    <xf borderId="2" fillId="2" fontId="1" numFmtId="0" xfId="0" applyBorder="1" applyFont="1"/>
    <xf borderId="0" fillId="3" fontId="2" numFmtId="0" xfId="0" applyAlignment="1" applyFont="1">
      <alignment readingOrder="0"/>
    </xf>
    <xf borderId="0" fillId="3" fontId="1" numFmtId="0" xfId="0" applyFont="1"/>
    <xf borderId="7" fillId="3" fontId="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  <tableStyles count="3">
    <tableStyle count="3" pivot="0" name="Cómo utilizar la plantilla de u-style">
      <tableStyleElement dxfId="1" type="headerRow"/>
      <tableStyleElement dxfId="2" type="firstRowStripe"/>
      <tableStyleElement dxfId="3" type="secondRowStripe"/>
    </tableStyle>
    <tableStyle count="3" pivot="0" name="Plantilla para el presupuesto a-style">
      <tableStyleElement dxfId="1" type="headerRow"/>
      <tableStyleElement dxfId="2" type="firstRowStripe"/>
      <tableStyleElement dxfId="3" type="secondRowStripe"/>
    </tableStyle>
    <tableStyle count="3" pivot="0" name="Plantilla para el presupuesto a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C12" displayName="Table_1" id="1">
  <tableColumns count="3">
    <tableColumn name="Column1" id="1"/>
    <tableColumn name="Column2" id="2"/>
    <tableColumn name="Column3" id="3"/>
  </tableColumns>
  <tableStyleInfo name="Cómo utilizar la plantilla de u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C18:M34" displayName="Table_2" id="2">
  <tableColumns count="11">
    <tableColumn name="Enero" id="1"/>
    <tableColumn name="Febrero" id="2"/>
    <tableColumn name="Marzo" id="3"/>
    <tableColumn name="Abril" id="4"/>
    <tableColumn name="Mayo" id="5"/>
    <tableColumn name="Junio" id="6"/>
    <tableColumn name="Julio" id="7"/>
    <tableColumn name="Agosto " id="8"/>
    <tableColumn name="Septiembre" id="9"/>
    <tableColumn name="Octubre" id="10"/>
    <tableColumn name="Noviembre" id="11"/>
  </tableColumns>
  <tableStyleInfo name="Plantilla para el presupuesto a-style" showColumnStripes="0" showFirstColumn="1" showLastColumn="1" showRowStripes="1"/>
</table>
</file>

<file path=xl/tables/table3.xml><?xml version="1.0" encoding="utf-8"?>
<table xmlns="http://schemas.openxmlformats.org/spreadsheetml/2006/main" ref="A1:P17" displayName="Table_3" id="3">
  <tableColumns count="16">
    <tableColumn name="FUENTES DE INGRESOS" id="1"/>
    <tableColumn name="CANTIDAD ESTIMADA" id="2"/>
    <tableColumn name="Enero" id="3"/>
    <tableColumn name="Febrero" id="4"/>
    <tableColumn name="Marzo" id="5"/>
    <tableColumn name="Abril" id="6"/>
    <tableColumn name="Mayo" id="7"/>
    <tableColumn name="Junio" id="8"/>
    <tableColumn name="Julio" id="9"/>
    <tableColumn name="Agosto" id="10"/>
    <tableColumn name="Septiembre" id="11"/>
    <tableColumn name="Octubre" id="12"/>
    <tableColumn name="Noviembre" id="13"/>
    <tableColumn name="Diciembre" id="14"/>
    <tableColumn name="TOTAL REALIZADO" id="15"/>
    <tableColumn name="Notas" id="16"/>
  </tableColumns>
  <tableStyleInfo name="Plantilla para el presupuesto 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4.43" defaultRowHeight="15.75"/>
  <cols>
    <col customWidth="1" min="1" max="1" width="21.86"/>
    <col customWidth="1" min="2" max="2" width="19.43"/>
    <col customWidth="1" min="3" max="3" width="16.86"/>
    <col customWidth="1" min="4" max="4" width="15.86"/>
    <col hidden="1" min="5" max="5" width="14.43"/>
    <col customWidth="1" min="8" max="8" width="35.14"/>
  </cols>
  <sheetData>
    <row r="1">
      <c r="A1" s="1" t="s">
        <v>0</v>
      </c>
      <c r="B1" s="1" t="s">
        <v>1</v>
      </c>
      <c r="C1" s="1" t="s">
        <v>2</v>
      </c>
      <c r="D1" s="2"/>
      <c r="E1" s="2" t="s">
        <v>3</v>
      </c>
      <c r="F1" s="2"/>
      <c r="G1" s="3"/>
      <c r="H1" s="4"/>
    </row>
    <row r="2">
      <c r="A2" s="5" t="s">
        <v>4</v>
      </c>
      <c r="B2" s="6"/>
      <c r="C2" s="6"/>
    </row>
    <row r="3">
      <c r="A3" s="7" t="s">
        <v>5</v>
      </c>
      <c r="B3" s="8"/>
      <c r="C3" s="8"/>
    </row>
    <row r="4">
      <c r="A4" s="5" t="s">
        <v>6</v>
      </c>
      <c r="B4" s="6"/>
      <c r="C4" s="6"/>
    </row>
    <row r="5">
      <c r="A5" s="9" t="s">
        <v>7</v>
      </c>
      <c r="B5" s="10"/>
      <c r="C5" s="10"/>
    </row>
    <row r="6">
      <c r="A6" s="8"/>
      <c r="B6" s="8"/>
      <c r="C6" s="8"/>
    </row>
    <row r="7">
      <c r="A7" s="1" t="s">
        <v>8</v>
      </c>
      <c r="B7" s="1" t="s">
        <v>1</v>
      </c>
      <c r="C7" s="1" t="s">
        <v>2</v>
      </c>
    </row>
    <row r="8">
      <c r="A8" s="7"/>
      <c r="B8" s="8"/>
      <c r="C8" s="8"/>
    </row>
    <row r="9">
      <c r="A9" s="5"/>
      <c r="B9" s="6"/>
      <c r="C9" s="6"/>
    </row>
    <row r="10">
      <c r="A10" s="7"/>
      <c r="B10" s="8"/>
      <c r="C10" s="8"/>
    </row>
    <row r="11">
      <c r="A11" s="5"/>
      <c r="B11" s="6"/>
      <c r="C11" s="6"/>
    </row>
    <row r="12">
      <c r="A12" s="7"/>
      <c r="B12" s="8"/>
      <c r="C12" s="8"/>
    </row>
    <row r="13">
      <c r="A13" s="5"/>
      <c r="B13" s="6"/>
      <c r="C13" s="6"/>
    </row>
    <row r="14">
      <c r="A14" s="7"/>
      <c r="B14" s="8"/>
      <c r="C14" s="8"/>
    </row>
    <row r="15">
      <c r="A15" s="11"/>
      <c r="B15" s="6"/>
      <c r="C15" s="6"/>
    </row>
    <row r="16">
      <c r="A16" s="12"/>
      <c r="B16" s="8"/>
      <c r="C16" s="8"/>
    </row>
    <row r="17">
      <c r="A17" s="5"/>
      <c r="B17" s="6"/>
      <c r="C17" s="6"/>
    </row>
    <row r="18">
      <c r="A18" s="7"/>
      <c r="B18" s="8"/>
      <c r="C18" s="8"/>
    </row>
    <row r="19">
      <c r="A19" s="5"/>
      <c r="B19" s="6"/>
      <c r="C19" s="6"/>
    </row>
    <row r="20">
      <c r="A20" s="7"/>
      <c r="B20" s="8"/>
      <c r="C20" s="8"/>
    </row>
    <row r="21">
      <c r="A21" s="5"/>
      <c r="B21" s="6"/>
      <c r="C21" s="6"/>
    </row>
    <row r="22">
      <c r="A22" s="7"/>
      <c r="B22" s="8"/>
      <c r="C22" s="8"/>
    </row>
    <row r="23">
      <c r="A23" s="5"/>
      <c r="B23" s="6"/>
      <c r="C23" s="6"/>
    </row>
    <row r="24">
      <c r="A24" s="7"/>
      <c r="B24" s="8"/>
      <c r="C24" s="8"/>
    </row>
    <row r="25">
      <c r="A25" s="13"/>
      <c r="B25" s="6"/>
      <c r="C25" s="6"/>
    </row>
    <row r="26">
      <c r="A26" s="14" t="s">
        <v>9</v>
      </c>
      <c r="B26" s="15"/>
      <c r="C26" s="15"/>
    </row>
    <row r="27">
      <c r="A27" s="16"/>
      <c r="B27" s="16"/>
      <c r="C27" s="1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9.86"/>
    <col customWidth="1" min="2" max="2" width="83.43"/>
    <col customWidth="1" min="3" max="3" width="108.14"/>
  </cols>
  <sheetData>
    <row r="1">
      <c r="A1" s="1" t="s">
        <v>10</v>
      </c>
      <c r="B1" s="17" t="s">
        <v>11</v>
      </c>
      <c r="C1" s="18" t="s">
        <v>12</v>
      </c>
    </row>
    <row r="2">
      <c r="A2" s="19">
        <v>1.0</v>
      </c>
      <c r="B2" s="20" t="s">
        <v>13</v>
      </c>
      <c r="C2" s="21" t="s">
        <v>14</v>
      </c>
    </row>
    <row r="3">
      <c r="A3" s="22">
        <v>2.0</v>
      </c>
      <c r="B3" s="23" t="s">
        <v>15</v>
      </c>
      <c r="C3" s="24" t="s">
        <v>16</v>
      </c>
    </row>
    <row r="4">
      <c r="A4" s="22">
        <v>3.0</v>
      </c>
      <c r="B4" s="23" t="s">
        <v>17</v>
      </c>
      <c r="C4" s="24" t="s">
        <v>18</v>
      </c>
    </row>
    <row r="5">
      <c r="A5" s="22">
        <v>4.0</v>
      </c>
      <c r="B5" s="23" t="s">
        <v>19</v>
      </c>
      <c r="C5" s="24" t="s">
        <v>20</v>
      </c>
    </row>
    <row r="6">
      <c r="A6" s="22">
        <v>5.0</v>
      </c>
      <c r="B6" s="23" t="s">
        <v>21</v>
      </c>
      <c r="C6" s="24" t="s">
        <v>22</v>
      </c>
    </row>
    <row r="7">
      <c r="A7" s="22">
        <v>6.0</v>
      </c>
      <c r="B7" s="23" t="s">
        <v>23</v>
      </c>
      <c r="C7" s="24" t="s">
        <v>24</v>
      </c>
    </row>
    <row r="8">
      <c r="A8" s="22">
        <v>7.0</v>
      </c>
      <c r="B8" s="23" t="s">
        <v>25</v>
      </c>
      <c r="C8" s="24" t="s">
        <v>26</v>
      </c>
    </row>
    <row r="9" ht="16.5" customHeight="1">
      <c r="A9" s="22">
        <v>8.0</v>
      </c>
      <c r="B9" s="23" t="s">
        <v>27</v>
      </c>
      <c r="C9" s="24" t="s">
        <v>28</v>
      </c>
    </row>
    <row r="10">
      <c r="A10" s="22">
        <v>9.0</v>
      </c>
      <c r="B10" s="25" t="s">
        <v>29</v>
      </c>
      <c r="C10" s="26" t="s">
        <v>30</v>
      </c>
    </row>
    <row r="11">
      <c r="A11" s="22">
        <v>10.0</v>
      </c>
      <c r="B11" s="25" t="s">
        <v>31</v>
      </c>
      <c r="C11" s="27" t="s">
        <v>32</v>
      </c>
    </row>
    <row r="12">
      <c r="A12" s="28">
        <v>11.0</v>
      </c>
      <c r="B12" s="25" t="s">
        <v>33</v>
      </c>
      <c r="C12" s="27" t="s">
        <v>34</v>
      </c>
    </row>
    <row r="13">
      <c r="A13" s="29"/>
      <c r="B13" s="30"/>
      <c r="C13" s="31"/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28.71"/>
    <col customWidth="1" min="2" max="2" width="23.43"/>
    <col customWidth="1" min="3" max="14" width="9.86"/>
    <col customWidth="1" min="15" max="15" width="20.29"/>
    <col customWidth="1" min="16" max="16" width="87.29"/>
  </cols>
  <sheetData>
    <row r="1">
      <c r="A1" s="32" t="s">
        <v>35</v>
      </c>
      <c r="B1" s="33" t="s">
        <v>36</v>
      </c>
      <c r="C1" s="34" t="s">
        <v>37</v>
      </c>
      <c r="D1" s="33" t="s">
        <v>38</v>
      </c>
      <c r="E1" s="34" t="s">
        <v>39</v>
      </c>
      <c r="F1" s="33" t="s">
        <v>40</v>
      </c>
      <c r="G1" s="34" t="s">
        <v>41</v>
      </c>
      <c r="H1" s="33" t="s">
        <v>42</v>
      </c>
      <c r="I1" s="34" t="s">
        <v>43</v>
      </c>
      <c r="J1" s="33" t="s">
        <v>44</v>
      </c>
      <c r="K1" s="34" t="s">
        <v>45</v>
      </c>
      <c r="L1" s="33" t="s">
        <v>46</v>
      </c>
      <c r="M1" s="34" t="s">
        <v>47</v>
      </c>
      <c r="N1" s="33" t="s">
        <v>48</v>
      </c>
      <c r="O1" s="32" t="s">
        <v>49</v>
      </c>
      <c r="P1" s="35" t="s">
        <v>50</v>
      </c>
    </row>
    <row r="2">
      <c r="A2" s="36" t="s">
        <v>51</v>
      </c>
      <c r="B2" s="37"/>
      <c r="C2" s="37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9">
        <f t="shared" ref="O2:O15" si="1">sum(C2:N2)</f>
        <v>0</v>
      </c>
      <c r="P2" s="40"/>
    </row>
    <row r="3">
      <c r="A3" s="36" t="s">
        <v>52</v>
      </c>
      <c r="B3" s="37"/>
      <c r="C3" s="41"/>
      <c r="D3" s="37"/>
      <c r="E3" s="41"/>
      <c r="F3" s="37"/>
      <c r="G3" s="41"/>
      <c r="H3" s="37"/>
      <c r="I3" s="41"/>
      <c r="J3" s="37"/>
      <c r="K3" s="41"/>
      <c r="L3" s="37"/>
      <c r="M3" s="41"/>
      <c r="N3" s="37"/>
      <c r="O3" s="39">
        <f t="shared" si="1"/>
        <v>0</v>
      </c>
      <c r="P3" s="40"/>
    </row>
    <row r="4">
      <c r="A4" s="36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9">
        <f t="shared" si="1"/>
        <v>0</v>
      </c>
      <c r="P4" s="40"/>
    </row>
    <row r="5">
      <c r="A5" s="36" t="s">
        <v>54</v>
      </c>
      <c r="B5" s="37"/>
      <c r="C5" s="41"/>
      <c r="D5" s="37"/>
      <c r="E5" s="41"/>
      <c r="F5" s="37"/>
      <c r="G5" s="41"/>
      <c r="H5" s="37"/>
      <c r="I5" s="41"/>
      <c r="J5" s="37"/>
      <c r="K5" s="41"/>
      <c r="L5" s="37"/>
      <c r="M5" s="41"/>
      <c r="N5" s="37"/>
      <c r="O5" s="39">
        <f t="shared" si="1"/>
        <v>0</v>
      </c>
      <c r="P5" s="42"/>
    </row>
    <row r="6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9">
        <f t="shared" si="1"/>
        <v>0</v>
      </c>
      <c r="P6" s="43"/>
    </row>
    <row r="7">
      <c r="A7" s="36" t="s">
        <v>56</v>
      </c>
      <c r="B7" s="37"/>
      <c r="C7" s="41"/>
      <c r="D7" s="37"/>
      <c r="E7" s="41"/>
      <c r="F7" s="37"/>
      <c r="G7" s="41"/>
      <c r="H7" s="37"/>
      <c r="I7" s="41"/>
      <c r="J7" s="37"/>
      <c r="K7" s="41"/>
      <c r="L7" s="37"/>
      <c r="M7" s="41"/>
      <c r="N7" s="37"/>
      <c r="O7" s="39">
        <f t="shared" si="1"/>
        <v>0</v>
      </c>
      <c r="P7" s="43"/>
    </row>
    <row r="8">
      <c r="A8" s="36" t="s">
        <v>57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9">
        <f t="shared" si="1"/>
        <v>0</v>
      </c>
      <c r="P8" s="43"/>
    </row>
    <row r="9">
      <c r="A9" s="36" t="s">
        <v>57</v>
      </c>
      <c r="B9" s="37"/>
      <c r="C9" s="41"/>
      <c r="D9" s="37"/>
      <c r="E9" s="41"/>
      <c r="F9" s="37"/>
      <c r="G9" s="41"/>
      <c r="H9" s="37"/>
      <c r="I9" s="41"/>
      <c r="J9" s="37"/>
      <c r="K9" s="41"/>
      <c r="L9" s="37"/>
      <c r="M9" s="41"/>
      <c r="N9" s="37"/>
      <c r="O9" s="39">
        <f t="shared" si="1"/>
        <v>0</v>
      </c>
      <c r="P9" s="43"/>
    </row>
    <row r="10">
      <c r="A10" s="36" t="s">
        <v>57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9">
        <f t="shared" si="1"/>
        <v>0</v>
      </c>
      <c r="P10" s="43"/>
    </row>
    <row r="11">
      <c r="A11" s="36" t="s">
        <v>57</v>
      </c>
      <c r="B11" s="37"/>
      <c r="C11" s="41"/>
      <c r="D11" s="37"/>
      <c r="E11" s="41"/>
      <c r="F11" s="37"/>
      <c r="G11" s="41"/>
      <c r="H11" s="37"/>
      <c r="I11" s="41"/>
      <c r="J11" s="37"/>
      <c r="K11" s="41"/>
      <c r="L11" s="37"/>
      <c r="M11" s="41"/>
      <c r="N11" s="37"/>
      <c r="O11" s="39">
        <f t="shared" si="1"/>
        <v>0</v>
      </c>
      <c r="P11" s="43"/>
    </row>
    <row r="12">
      <c r="A12" s="36" t="s">
        <v>57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9">
        <f t="shared" si="1"/>
        <v>0</v>
      </c>
      <c r="P12" s="43"/>
    </row>
    <row r="13">
      <c r="A13" s="36" t="s">
        <v>57</v>
      </c>
      <c r="B13" s="37"/>
      <c r="C13" s="41"/>
      <c r="D13" s="37"/>
      <c r="E13" s="41"/>
      <c r="F13" s="37"/>
      <c r="G13" s="41"/>
      <c r="H13" s="37"/>
      <c r="I13" s="41"/>
      <c r="J13" s="37"/>
      <c r="K13" s="41"/>
      <c r="L13" s="37"/>
      <c r="M13" s="41"/>
      <c r="N13" s="37"/>
      <c r="O13" s="39">
        <f t="shared" si="1"/>
        <v>0</v>
      </c>
      <c r="P13" s="43"/>
    </row>
    <row r="14">
      <c r="A14" s="36" t="s">
        <v>57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9">
        <f t="shared" si="1"/>
        <v>0</v>
      </c>
      <c r="P14" s="43"/>
    </row>
    <row r="15">
      <c r="A15" s="36" t="s">
        <v>57</v>
      </c>
      <c r="B15" s="37"/>
      <c r="C15" s="41"/>
      <c r="D15" s="37"/>
      <c r="E15" s="41"/>
      <c r="F15" s="37"/>
      <c r="G15" s="41"/>
      <c r="H15" s="37"/>
      <c r="I15" s="41"/>
      <c r="J15" s="37"/>
      <c r="K15" s="41"/>
      <c r="L15" s="37"/>
      <c r="M15" s="41"/>
      <c r="N15" s="37"/>
      <c r="O15" s="39">
        <f t="shared" si="1"/>
        <v>0</v>
      </c>
      <c r="P15" s="43"/>
    </row>
    <row r="16">
      <c r="A16" s="44" t="s">
        <v>58</v>
      </c>
      <c r="B16" s="45"/>
      <c r="C16" s="46"/>
      <c r="D16" s="45"/>
      <c r="E16" s="46"/>
      <c r="F16" s="45"/>
      <c r="G16" s="46"/>
      <c r="H16" s="45"/>
      <c r="I16" s="46"/>
      <c r="J16" s="45"/>
      <c r="K16" s="46"/>
      <c r="L16" s="45"/>
      <c r="M16" s="46"/>
      <c r="N16" s="45"/>
      <c r="O16" s="47">
        <f>sum(O2:O15)</f>
        <v>0</v>
      </c>
      <c r="P16" s="48"/>
    </row>
    <row r="17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>
      <c r="A18" s="50" t="s">
        <v>59</v>
      </c>
      <c r="B18" s="51" t="s">
        <v>36</v>
      </c>
      <c r="C18" s="52" t="s">
        <v>37</v>
      </c>
      <c r="D18" s="53" t="s">
        <v>38</v>
      </c>
      <c r="E18" s="52" t="s">
        <v>39</v>
      </c>
      <c r="F18" s="53" t="s">
        <v>40</v>
      </c>
      <c r="G18" s="52" t="s">
        <v>41</v>
      </c>
      <c r="H18" s="53" t="s">
        <v>42</v>
      </c>
      <c r="I18" s="52" t="s">
        <v>43</v>
      </c>
      <c r="J18" s="53" t="s">
        <v>60</v>
      </c>
      <c r="K18" s="52" t="s">
        <v>45</v>
      </c>
      <c r="L18" s="53" t="s">
        <v>46</v>
      </c>
      <c r="M18" s="52" t="s">
        <v>47</v>
      </c>
      <c r="N18" s="51"/>
      <c r="O18" s="50" t="s">
        <v>49</v>
      </c>
      <c r="P18" s="54"/>
    </row>
    <row r="19">
      <c r="A19" s="55" t="s">
        <v>61</v>
      </c>
      <c r="B19" s="3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0"/>
      <c r="O19" s="39">
        <f t="shared" ref="O19:O31" si="2">sum(C19:N19)</f>
        <v>0</v>
      </c>
      <c r="P19" s="40"/>
    </row>
    <row r="20">
      <c r="A20" s="56" t="s">
        <v>62</v>
      </c>
      <c r="B20" s="57"/>
      <c r="C20" s="41"/>
      <c r="D20" s="37"/>
      <c r="E20" s="41"/>
      <c r="F20" s="37"/>
      <c r="G20" s="41"/>
      <c r="H20" s="37"/>
      <c r="I20" s="41"/>
      <c r="J20" s="37"/>
      <c r="K20" s="41"/>
      <c r="L20" s="37"/>
      <c r="M20" s="41"/>
      <c r="N20" s="57"/>
      <c r="O20" s="13">
        <f t="shared" si="2"/>
        <v>0</v>
      </c>
      <c r="P20" s="40"/>
    </row>
    <row r="21">
      <c r="A21" s="55" t="s">
        <v>63</v>
      </c>
      <c r="B21" s="3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0"/>
      <c r="O21" s="58">
        <f t="shared" si="2"/>
        <v>0</v>
      </c>
      <c r="P21" s="40"/>
    </row>
    <row r="22">
      <c r="A22" s="56" t="s">
        <v>64</v>
      </c>
      <c r="B22" s="57"/>
      <c r="C22" s="41"/>
      <c r="D22" s="37"/>
      <c r="E22" s="41"/>
      <c r="F22" s="37"/>
      <c r="G22" s="41"/>
      <c r="H22" s="37"/>
      <c r="I22" s="41"/>
      <c r="J22" s="37"/>
      <c r="K22" s="41"/>
      <c r="L22" s="37"/>
      <c r="M22" s="41"/>
      <c r="N22" s="57"/>
      <c r="O22" s="13">
        <f t="shared" si="2"/>
        <v>0</v>
      </c>
      <c r="P22" s="40"/>
    </row>
    <row r="23">
      <c r="A23" s="55" t="s">
        <v>65</v>
      </c>
      <c r="B23" s="3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58">
        <f t="shared" si="2"/>
        <v>0</v>
      </c>
      <c r="P23" s="40"/>
    </row>
    <row r="24">
      <c r="A24" s="56" t="s">
        <v>66</v>
      </c>
      <c r="B24" s="57"/>
      <c r="C24" s="41"/>
      <c r="D24" s="37"/>
      <c r="E24" s="41"/>
      <c r="F24" s="37"/>
      <c r="G24" s="41"/>
      <c r="H24" s="37"/>
      <c r="I24" s="41"/>
      <c r="J24" s="37"/>
      <c r="K24" s="41"/>
      <c r="L24" s="37"/>
      <c r="M24" s="41"/>
      <c r="N24" s="57"/>
      <c r="O24" s="13">
        <f t="shared" si="2"/>
        <v>0</v>
      </c>
      <c r="P24" s="40"/>
    </row>
    <row r="25">
      <c r="A25" s="55" t="s">
        <v>67</v>
      </c>
      <c r="B25" s="3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0"/>
      <c r="O25" s="58">
        <f t="shared" si="2"/>
        <v>0</v>
      </c>
      <c r="P25" s="40"/>
    </row>
    <row r="26">
      <c r="A26" s="59" t="s">
        <v>68</v>
      </c>
      <c r="B26" s="57"/>
      <c r="C26" s="41"/>
      <c r="D26" s="37"/>
      <c r="E26" s="41"/>
      <c r="F26" s="37"/>
      <c r="G26" s="41"/>
      <c r="H26" s="37"/>
      <c r="I26" s="41"/>
      <c r="J26" s="37"/>
      <c r="K26" s="41"/>
      <c r="L26" s="37"/>
      <c r="M26" s="41"/>
      <c r="N26" s="57"/>
      <c r="O26" s="13">
        <f t="shared" si="2"/>
        <v>0</v>
      </c>
      <c r="P26" s="40"/>
    </row>
    <row r="27">
      <c r="A27" s="60" t="s">
        <v>69</v>
      </c>
      <c r="B27" s="3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0"/>
      <c r="O27" s="58">
        <f t="shared" si="2"/>
        <v>0</v>
      </c>
      <c r="P27" s="40"/>
    </row>
    <row r="28">
      <c r="A28" s="56" t="s">
        <v>70</v>
      </c>
      <c r="B28" s="57"/>
      <c r="C28" s="41"/>
      <c r="D28" s="37"/>
      <c r="E28" s="41"/>
      <c r="F28" s="37"/>
      <c r="G28" s="41"/>
      <c r="H28" s="37"/>
      <c r="I28" s="41"/>
      <c r="J28" s="37"/>
      <c r="K28" s="41"/>
      <c r="L28" s="37"/>
      <c r="M28" s="41"/>
      <c r="N28" s="57"/>
      <c r="O28" s="13">
        <f t="shared" si="2"/>
        <v>0</v>
      </c>
      <c r="P28" s="40"/>
    </row>
    <row r="29">
      <c r="A29" s="60" t="s">
        <v>71</v>
      </c>
      <c r="B29" s="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0"/>
      <c r="O29" s="58">
        <f t="shared" si="2"/>
        <v>0</v>
      </c>
      <c r="P29" s="43"/>
    </row>
    <row r="30">
      <c r="A30" s="56" t="s">
        <v>71</v>
      </c>
      <c r="B30" s="57"/>
      <c r="C30" s="41"/>
      <c r="D30" s="37"/>
      <c r="E30" s="41"/>
      <c r="F30" s="37"/>
      <c r="G30" s="41"/>
      <c r="H30" s="37"/>
      <c r="I30" s="41"/>
      <c r="J30" s="37"/>
      <c r="K30" s="41"/>
      <c r="L30" s="37"/>
      <c r="M30" s="41"/>
      <c r="N30" s="57"/>
      <c r="O30" s="13">
        <f t="shared" si="2"/>
        <v>0</v>
      </c>
      <c r="P30" s="43"/>
    </row>
    <row r="31">
      <c r="A31" s="60" t="s">
        <v>71</v>
      </c>
      <c r="B31" s="3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30"/>
      <c r="O31" s="58">
        <f t="shared" si="2"/>
        <v>0</v>
      </c>
      <c r="P31" s="43"/>
    </row>
    <row r="32">
      <c r="A32" s="1" t="s">
        <v>72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7">
        <f>sum(O19:O31)</f>
        <v>0</v>
      </c>
      <c r="P32" s="40"/>
    </row>
    <row r="33">
      <c r="A33" s="63"/>
      <c r="B33" s="43"/>
      <c r="C33" s="43"/>
      <c r="D33" s="64"/>
      <c r="E33" s="43"/>
      <c r="F33" s="64"/>
      <c r="G33" s="43"/>
      <c r="H33" s="64"/>
      <c r="I33" s="43"/>
      <c r="J33" s="64"/>
      <c r="K33" s="43"/>
      <c r="L33" s="64"/>
      <c r="M33" s="43"/>
      <c r="N33" s="43"/>
      <c r="O33" s="65"/>
      <c r="P33" s="43"/>
    </row>
    <row r="34">
      <c r="A34" s="1" t="s">
        <v>73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">
        <f>sum(O16,O32)</f>
        <v>0</v>
      </c>
      <c r="P34" s="64"/>
    </row>
  </sheetData>
  <drawing r:id="rId1"/>
  <tableParts count="2">
    <tablePart r:id="rId4"/>
    <tablePart r:id="rId5"/>
  </tableParts>
</worksheet>
</file>